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igene Dateien\sonstiges KFZ\Neuer Ordner\2023-2024\Meldeunterlagen\"/>
    </mc:Choice>
  </mc:AlternateContent>
  <xr:revisionPtr revIDLastSave="0" documentId="13_ncr:1_{F14CB3D1-78AE-4480-91B3-AEA16555D5D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Anzahl Mannschaften" sheetId="4" r:id="rId1"/>
  </sheets>
  <definedNames>
    <definedName name="_xlnm.Print_Area" localSheetId="0">'Anzahl Mannschaften'!$A$1:$N$52</definedName>
    <definedName name="_xlnm.Print_Titles" localSheetId="0">'Anzahl Mannschaften'!$1:$2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9" i="4" l="1"/>
  <c r="N20" i="4"/>
  <c r="N18" i="4"/>
  <c r="N22" i="4"/>
  <c r="N35" i="4"/>
  <c r="N33" i="4"/>
  <c r="N31" i="4"/>
  <c r="N29" i="4"/>
  <c r="N28" i="4"/>
  <c r="N27" i="4"/>
  <c r="N26" i="4"/>
  <c r="N25" i="4"/>
  <c r="N23" i="4"/>
  <c r="N21" i="4"/>
  <c r="N17" i="4"/>
  <c r="N14" i="4"/>
  <c r="N13" i="4"/>
  <c r="N12" i="4"/>
  <c r="N10" i="4"/>
  <c r="K49" i="4"/>
  <c r="N8" i="4"/>
  <c r="N6" i="4"/>
  <c r="H48" i="4"/>
</calcChain>
</file>

<file path=xl/sharedStrings.xml><?xml version="1.0" encoding="utf-8"?>
<sst xmlns="http://schemas.openxmlformats.org/spreadsheetml/2006/main" count="95" uniqueCount="48">
  <si>
    <t>Verein:</t>
  </si>
  <si>
    <t>Bezirksliga</t>
  </si>
  <si>
    <t>Oberliga</t>
  </si>
  <si>
    <t>Stadtliga</t>
  </si>
  <si>
    <t>Kreisliga</t>
  </si>
  <si>
    <t>Meldebogen Anzahl der Mannschaften</t>
  </si>
  <si>
    <t>Herren:</t>
  </si>
  <si>
    <t>Damen:</t>
  </si>
  <si>
    <t>Pokal:</t>
  </si>
  <si>
    <t>Senioren 2 (Ü35)</t>
  </si>
  <si>
    <t>Senioren 3 (Ü40)</t>
  </si>
  <si>
    <t>Mixed</t>
  </si>
  <si>
    <t>männliche U20</t>
  </si>
  <si>
    <t>männliche U18</t>
  </si>
  <si>
    <t>männliche U16</t>
  </si>
  <si>
    <t>männliche U14</t>
  </si>
  <si>
    <t>männliche U12</t>
  </si>
  <si>
    <t>männliche U10</t>
  </si>
  <si>
    <t>weibliche U20</t>
  </si>
  <si>
    <t>weibliche U10</t>
  </si>
  <si>
    <t>U09</t>
  </si>
  <si>
    <t>U08</t>
  </si>
  <si>
    <t>Herren</t>
  </si>
  <si>
    <t>Damen</t>
  </si>
  <si>
    <t>Mannschaft(en)</t>
  </si>
  <si>
    <t>Gesamt</t>
  </si>
  <si>
    <t>Unterschrift Abteilungsleitung</t>
  </si>
  <si>
    <t>Gesamtzahl unserer gemeldeten Mannschaften:</t>
  </si>
  <si>
    <r>
      <t>Runde A</t>
    </r>
    <r>
      <rPr>
        <vertAlign val="superscript"/>
        <sz val="12"/>
        <rFont val="Arial"/>
        <family val="2"/>
      </rPr>
      <t>2</t>
    </r>
  </si>
  <si>
    <r>
      <t>Runde B</t>
    </r>
    <r>
      <rPr>
        <vertAlign val="superscript"/>
        <sz val="12"/>
        <rFont val="Arial"/>
        <family val="2"/>
      </rPr>
      <t>3</t>
    </r>
  </si>
  <si>
    <r>
      <t>2</t>
    </r>
    <r>
      <rPr>
        <sz val="12"/>
        <rFont val="Arial"/>
        <family val="2"/>
      </rPr>
      <t>: In diesen Spielgruppen spielen Mannschaften mit Spielerfahrung.</t>
    </r>
  </si>
  <si>
    <t>Runde A</t>
  </si>
  <si>
    <t>weibliche U18</t>
  </si>
  <si>
    <t>weibliche U16</t>
  </si>
  <si>
    <t>weibliche U14</t>
  </si>
  <si>
    <t>weibliche U12</t>
  </si>
  <si>
    <r>
      <t>1</t>
    </r>
    <r>
      <rPr>
        <sz val="12"/>
        <rFont val="Arial"/>
        <family val="2"/>
      </rPr>
      <t>: In diesen Spielgruppen werden die Teilnehmer an den RLN- 
    Wettbewerben (U 18, U 16, U 14) und die 
    Hamburger Meister ermittelt (U 18, U 16, U 14 + U 12).</t>
    </r>
  </si>
  <si>
    <t>In den Offenen Runden wird die Staffelstärke nach der Meldung eingeteilt.</t>
  </si>
  <si>
    <r>
      <t>3</t>
    </r>
    <r>
      <rPr>
        <sz val="12"/>
        <rFont val="Arial"/>
        <family val="2"/>
      </rPr>
      <t>: In diesen Spielgruppen spielen Mannschaften ohne bzw. mit nur 
   wenig Spielerfahrung.</t>
    </r>
  </si>
  <si>
    <t>Vereinskürzel gemäß HBV</t>
  </si>
  <si>
    <r>
      <t>höchste Liga</t>
    </r>
    <r>
      <rPr>
        <vertAlign val="superscript"/>
        <sz val="12"/>
        <rFont val="Arial"/>
        <family val="2"/>
      </rPr>
      <t>1</t>
    </r>
  </si>
  <si>
    <r>
      <t>Runde C</t>
    </r>
    <r>
      <rPr>
        <vertAlign val="superscript"/>
        <sz val="12"/>
        <rFont val="Arial"/>
        <family val="2"/>
      </rPr>
      <t>3</t>
    </r>
  </si>
  <si>
    <r>
      <t xml:space="preserve">In den höchsten Ligen spielen jeweils maximal acht Mannschaften. (Abw. mögl.)
                         </t>
    </r>
    <r>
      <rPr>
        <sz val="12"/>
        <color indexed="9"/>
        <rFont val="Arial"/>
        <family val="2"/>
      </rPr>
      <t xml:space="preserve">  (Evtl. sind Ausnahmeregelungen möglich)</t>
    </r>
  </si>
  <si>
    <t>weibliche U11</t>
  </si>
  <si>
    <t>männliche U11</t>
  </si>
  <si>
    <t>Wir melden zur Saison 2023/24 folgende Anzahl von Mannschaften
im Hamburger Spielbetrieb:</t>
  </si>
  <si>
    <r>
      <t>R. C</t>
    </r>
    <r>
      <rPr>
        <vertAlign val="superscript"/>
        <sz val="12"/>
        <rFont val="Arial"/>
        <family val="2"/>
      </rPr>
      <t>3</t>
    </r>
  </si>
  <si>
    <r>
      <t>R. D</t>
    </r>
    <r>
      <rPr>
        <vertAlign val="superscript"/>
        <sz val="12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</si>
</sst>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2"/>
      <color indexed="9"/>
      <name val="Arial"/>
      <family val="2"/>
    </font>
    <font>
      <sz val="12"/>
      <color rgb="FFFF0000"/>
      <name val="Arial"/>
      <family val="2"/>
    </font>
    <font>
      <sz val="6"/>
      <color rgb="FFFF0000"/>
      <name val="Arial"/>
      <family val="2"/>
    </font>
    <font>
      <sz val="8"/>
      <color rgb="FFFF0000"/>
      <name val="Arial"/>
      <family val="2"/>
    </font>
    <font>
      <sz val="12"/>
      <color theme="0"/>
      <name val="Arial"/>
      <family val="2"/>
    </font>
    <font>
      <sz val="6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quotePrefix="1" applyFont="1"/>
    <xf numFmtId="0" fontId="2" fillId="2" borderId="1" xfId="0" applyFont="1" applyFill="1" applyBorder="1" applyAlignment="1" applyProtection="1">
      <alignment horizontal="center" shrinkToFit="1"/>
      <protection locked="0"/>
    </xf>
    <xf numFmtId="0" fontId="2" fillId="0" borderId="0" xfId="0" applyFont="1" applyAlignment="1">
      <alignment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14" fillId="0" borderId="0" xfId="0" applyFont="1"/>
    <xf numFmtId="0" fontId="14" fillId="0" borderId="1" xfId="0" applyFont="1" applyBorder="1" applyAlignment="1">
      <alignment horizontal="right"/>
    </xf>
    <xf numFmtId="0" fontId="12" fillId="0" borderId="1" xfId="0" applyFont="1" applyBorder="1"/>
    <xf numFmtId="0" fontId="2" fillId="0" borderId="0" xfId="0" applyFont="1" applyAlignment="1">
      <alignment horizontal="left" vertical="top" wrapText="1"/>
    </xf>
    <xf numFmtId="0" fontId="6" fillId="2" borderId="2" xfId="0" applyFont="1" applyFill="1" applyBorder="1" applyAlignment="1" applyProtection="1">
      <alignment horizontal="left" shrinkToFit="1"/>
      <protection locked="0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1">
    <cellStyle name="Standard" xfId="0" builtinId="0"/>
  </cellStyles>
  <dxfs count="1">
    <dxf>
      <font>
        <b val="0"/>
        <i val="0"/>
        <color theme="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3"/>
  <sheetViews>
    <sheetView showGridLines="0" tabSelected="1" zoomScaleNormal="100" zoomScaleSheetLayoutView="100" workbookViewId="0">
      <selection activeCell="C2" sqref="C2:J2"/>
    </sheetView>
  </sheetViews>
  <sheetFormatPr baseColWidth="10" defaultRowHeight="15"/>
  <cols>
    <col min="1" max="1" width="4.28515625" style="1" customWidth="1"/>
    <col min="2" max="2" width="16" style="1" customWidth="1"/>
    <col min="3" max="3" width="3.5703125" style="1" customWidth="1"/>
    <col min="4" max="4" width="3.5703125" style="2" customWidth="1"/>
    <col min="5" max="5" width="17.140625" style="1" customWidth="1"/>
    <col min="6" max="6" width="3.5703125" style="2" customWidth="1"/>
    <col min="7" max="7" width="11" style="1" customWidth="1"/>
    <col min="8" max="8" width="3.5703125" style="2" customWidth="1"/>
    <col min="9" max="9" width="12.28515625" style="1" bestFit="1" customWidth="1"/>
    <col min="10" max="10" width="3.5703125" style="2" customWidth="1"/>
    <col min="11" max="11" width="6.28515625" style="1" customWidth="1"/>
    <col min="12" max="12" width="3.5703125" style="1" customWidth="1"/>
    <col min="13" max="13" width="6.5703125" style="1" bestFit="1" customWidth="1"/>
    <col min="14" max="14" width="2.42578125" style="19" customWidth="1"/>
    <col min="15" max="16" width="11.42578125" style="16"/>
    <col min="17" max="17" width="2.5703125" style="16" hidden="1" customWidth="1"/>
    <col min="18" max="19" width="11.42578125" style="16"/>
    <col min="20" max="16384" width="11.42578125" style="1"/>
  </cols>
  <sheetData>
    <row r="1" spans="1:19" ht="15.75">
      <c r="C1" s="4" t="s">
        <v>5</v>
      </c>
      <c r="D1" s="5"/>
      <c r="E1" s="4"/>
      <c r="F1" s="5"/>
      <c r="H1" s="5"/>
      <c r="J1" s="5"/>
    </row>
    <row r="2" spans="1:19" ht="26.25">
      <c r="B2" s="1" t="s">
        <v>0</v>
      </c>
      <c r="C2" s="27" t="s">
        <v>39</v>
      </c>
      <c r="D2" s="27"/>
      <c r="E2" s="27"/>
      <c r="F2" s="27"/>
      <c r="G2" s="27"/>
      <c r="H2" s="27"/>
      <c r="I2" s="27"/>
      <c r="J2" s="27"/>
      <c r="Q2" s="1">
        <v>1</v>
      </c>
    </row>
    <row r="3" spans="1:19" s="11" customFormat="1" ht="8.25">
      <c r="D3" s="12"/>
      <c r="F3" s="12"/>
      <c r="H3" s="12"/>
      <c r="J3" s="12"/>
      <c r="N3" s="20"/>
      <c r="O3" s="17"/>
      <c r="P3" s="17"/>
      <c r="Q3" s="11">
        <v>2</v>
      </c>
      <c r="R3" s="17"/>
      <c r="S3" s="17"/>
    </row>
    <row r="4" spans="1:19" ht="15" customHeight="1">
      <c r="B4" s="26" t="s">
        <v>45</v>
      </c>
      <c r="C4" s="26"/>
      <c r="D4" s="26"/>
      <c r="E4" s="26"/>
      <c r="F4" s="26"/>
      <c r="G4" s="26"/>
      <c r="H4" s="26"/>
      <c r="I4" s="26"/>
      <c r="J4" s="26"/>
      <c r="K4" s="15"/>
      <c r="L4" s="15"/>
      <c r="M4" s="15"/>
      <c r="N4" s="21"/>
    </row>
    <row r="5" spans="1:19">
      <c r="B5" s="26"/>
      <c r="C5" s="26"/>
      <c r="D5" s="26"/>
      <c r="E5" s="26"/>
      <c r="F5" s="26"/>
      <c r="G5" s="26"/>
      <c r="H5" s="26"/>
      <c r="I5" s="26"/>
      <c r="J5" s="26"/>
      <c r="K5" s="15"/>
      <c r="L5" s="15"/>
      <c r="M5" s="15"/>
      <c r="N5" s="22" t="s">
        <v>25</v>
      </c>
    </row>
    <row r="6" spans="1:19">
      <c r="B6" s="1" t="s">
        <v>6</v>
      </c>
      <c r="D6" s="14"/>
      <c r="E6" s="1" t="s">
        <v>2</v>
      </c>
      <c r="F6" s="14"/>
      <c r="G6" s="1" t="s">
        <v>3</v>
      </c>
      <c r="H6" s="14"/>
      <c r="I6" s="1" t="s">
        <v>1</v>
      </c>
      <c r="J6" s="14"/>
      <c r="K6" s="1" t="s">
        <v>4</v>
      </c>
      <c r="N6" s="22">
        <f>J6+H6+F6+D6</f>
        <v>0</v>
      </c>
    </row>
    <row r="7" spans="1:19" s="9" customFormat="1" ht="11.25">
      <c r="D7" s="10"/>
      <c r="F7" s="10"/>
      <c r="H7" s="10"/>
      <c r="J7" s="10"/>
      <c r="N7" s="23"/>
      <c r="O7" s="18"/>
      <c r="P7" s="18"/>
      <c r="Q7" s="18"/>
      <c r="R7" s="18"/>
      <c r="S7" s="18"/>
    </row>
    <row r="8" spans="1:19">
      <c r="B8" s="1" t="s">
        <v>7</v>
      </c>
      <c r="D8" s="14"/>
      <c r="E8" s="1" t="s">
        <v>2</v>
      </c>
      <c r="F8" s="14"/>
      <c r="G8" s="1" t="s">
        <v>3</v>
      </c>
      <c r="H8" s="14"/>
      <c r="I8" s="1" t="s">
        <v>1</v>
      </c>
      <c r="N8" s="22">
        <f>J8+H8+F8+D8</f>
        <v>0</v>
      </c>
    </row>
    <row r="9" spans="1:19" s="9" customFormat="1" ht="11.25">
      <c r="D9" s="10"/>
      <c r="F9" s="10"/>
      <c r="H9" s="10"/>
      <c r="J9" s="10"/>
      <c r="N9" s="22"/>
      <c r="O9" s="18"/>
      <c r="P9" s="18"/>
      <c r="Q9" s="18"/>
      <c r="R9" s="18"/>
      <c r="S9" s="18"/>
    </row>
    <row r="10" spans="1:19">
      <c r="B10" s="1" t="s">
        <v>8</v>
      </c>
      <c r="D10" s="14"/>
      <c r="E10" s="1" t="s">
        <v>22</v>
      </c>
      <c r="F10" s="14"/>
      <c r="G10" s="1" t="s">
        <v>23</v>
      </c>
      <c r="N10" s="22">
        <f>J10+H10+F10+D10</f>
        <v>0</v>
      </c>
    </row>
    <row r="11" spans="1:19" s="9" customFormat="1" ht="11.25">
      <c r="D11" s="10"/>
      <c r="F11" s="10"/>
      <c r="H11" s="10"/>
      <c r="J11" s="10"/>
      <c r="N11" s="22"/>
      <c r="O11" s="18"/>
      <c r="P11" s="18"/>
      <c r="Q11" s="18"/>
      <c r="R11" s="18"/>
      <c r="S11" s="18"/>
    </row>
    <row r="12" spans="1:19">
      <c r="B12" s="1" t="s">
        <v>9</v>
      </c>
      <c r="D12" s="14"/>
      <c r="E12" s="1" t="s">
        <v>22</v>
      </c>
      <c r="F12" s="14"/>
      <c r="G12" s="1" t="s">
        <v>23</v>
      </c>
      <c r="N12" s="22">
        <f>J12+H12+F12+D12</f>
        <v>0</v>
      </c>
    </row>
    <row r="13" spans="1:19">
      <c r="B13" s="1" t="s">
        <v>10</v>
      </c>
      <c r="D13" s="14"/>
      <c r="E13" s="1" t="s">
        <v>22</v>
      </c>
      <c r="F13" s="14"/>
      <c r="G13" s="1" t="s">
        <v>23</v>
      </c>
      <c r="N13" s="22">
        <f>J13+H13+F13+D13</f>
        <v>0</v>
      </c>
    </row>
    <row r="14" spans="1:19">
      <c r="B14" s="1" t="s">
        <v>11</v>
      </c>
      <c r="D14" s="14"/>
      <c r="E14" s="1" t="s">
        <v>24</v>
      </c>
      <c r="N14" s="22">
        <f>J14+H14+F14+D14</f>
        <v>0</v>
      </c>
    </row>
    <row r="15" spans="1:19" ht="7.5" customHeight="1">
      <c r="A15" s="3"/>
      <c r="B15" s="3"/>
      <c r="C15" s="3"/>
      <c r="D15" s="7"/>
      <c r="E15" s="3"/>
      <c r="F15" s="7"/>
      <c r="G15" s="3"/>
      <c r="H15" s="7"/>
      <c r="I15" s="3"/>
      <c r="J15" s="7"/>
      <c r="K15" s="3"/>
      <c r="L15" s="3"/>
      <c r="M15" s="3"/>
      <c r="N15" s="24"/>
    </row>
    <row r="16" spans="1:19" ht="7.5" customHeight="1">
      <c r="N16" s="22"/>
    </row>
    <row r="17" spans="2:19" ht="18">
      <c r="B17" s="1" t="s">
        <v>12</v>
      </c>
      <c r="F17" s="14"/>
      <c r="G17" s="1" t="s">
        <v>31</v>
      </c>
      <c r="H17" s="14"/>
      <c r="I17" s="1" t="s">
        <v>29</v>
      </c>
      <c r="J17" s="8"/>
      <c r="N17" s="22">
        <f>J17+H17+F17+D17</f>
        <v>0</v>
      </c>
    </row>
    <row r="18" spans="2:19" ht="18">
      <c r="B18" s="1" t="s">
        <v>13</v>
      </c>
      <c r="D18" s="14"/>
      <c r="E18" s="1" t="s">
        <v>40</v>
      </c>
      <c r="F18" s="14"/>
      <c r="G18" s="1" t="s">
        <v>28</v>
      </c>
      <c r="H18" s="14"/>
      <c r="I18" s="1" t="s">
        <v>29</v>
      </c>
      <c r="J18" s="14"/>
      <c r="K18" s="1" t="s">
        <v>46</v>
      </c>
      <c r="L18" s="14"/>
      <c r="M18" s="1" t="s">
        <v>47</v>
      </c>
      <c r="N18" s="22">
        <f>L18+J18+H18+F18+D18</f>
        <v>0</v>
      </c>
    </row>
    <row r="19" spans="2:19" ht="18">
      <c r="B19" s="1" t="s">
        <v>14</v>
      </c>
      <c r="D19" s="14"/>
      <c r="E19" s="1" t="s">
        <v>40</v>
      </c>
      <c r="F19" s="14"/>
      <c r="G19" s="1" t="s">
        <v>28</v>
      </c>
      <c r="H19" s="14"/>
      <c r="I19" s="1" t="s">
        <v>29</v>
      </c>
      <c r="J19" s="14"/>
      <c r="K19" s="1" t="s">
        <v>46</v>
      </c>
      <c r="L19" s="14"/>
      <c r="M19" s="1" t="s">
        <v>47</v>
      </c>
      <c r="N19" s="22">
        <f t="shared" ref="N19:N20" si="0">L19+J19+H19+F19+D19</f>
        <v>0</v>
      </c>
    </row>
    <row r="20" spans="2:19" ht="18">
      <c r="B20" s="1" t="s">
        <v>15</v>
      </c>
      <c r="D20" s="14"/>
      <c r="E20" s="1" t="s">
        <v>40</v>
      </c>
      <c r="F20" s="14"/>
      <c r="G20" s="1" t="s">
        <v>28</v>
      </c>
      <c r="H20" s="14"/>
      <c r="I20" s="1" t="s">
        <v>29</v>
      </c>
      <c r="J20" s="14"/>
      <c r="K20" s="1" t="s">
        <v>46</v>
      </c>
      <c r="L20" s="14"/>
      <c r="M20" s="1" t="s">
        <v>47</v>
      </c>
      <c r="N20" s="22">
        <f t="shared" si="0"/>
        <v>0</v>
      </c>
    </row>
    <row r="21" spans="2:19" ht="18">
      <c r="B21" s="1" t="s">
        <v>16</v>
      </c>
      <c r="D21" s="14"/>
      <c r="E21" s="1" t="s">
        <v>40</v>
      </c>
      <c r="F21" s="14"/>
      <c r="G21" s="1" t="s">
        <v>28</v>
      </c>
      <c r="H21" s="14"/>
      <c r="I21" s="1" t="s">
        <v>29</v>
      </c>
      <c r="J21" s="14"/>
      <c r="K21" s="1" t="s">
        <v>41</v>
      </c>
      <c r="N21" s="22">
        <f t="shared" ref="N21:N35" si="1">J21+H21+F21+D21</f>
        <v>0</v>
      </c>
    </row>
    <row r="22" spans="2:19" ht="18">
      <c r="B22" s="1" t="s">
        <v>44</v>
      </c>
      <c r="F22" s="14"/>
      <c r="G22" s="1" t="s">
        <v>28</v>
      </c>
      <c r="H22" s="14"/>
      <c r="I22" s="1" t="s">
        <v>29</v>
      </c>
      <c r="N22" s="22">
        <f t="shared" si="1"/>
        <v>0</v>
      </c>
    </row>
    <row r="23" spans="2:19" ht="18">
      <c r="B23" s="1" t="s">
        <v>17</v>
      </c>
      <c r="F23" s="14"/>
      <c r="G23" s="1" t="s">
        <v>28</v>
      </c>
      <c r="H23" s="14"/>
      <c r="I23" s="1" t="s">
        <v>29</v>
      </c>
      <c r="N23" s="22">
        <f t="shared" si="1"/>
        <v>0</v>
      </c>
    </row>
    <row r="24" spans="2:19" s="9" customFormat="1" ht="11.25">
      <c r="D24" s="10"/>
      <c r="F24" s="10"/>
      <c r="H24" s="10"/>
      <c r="J24" s="10"/>
      <c r="N24" s="22"/>
      <c r="O24" s="18"/>
      <c r="P24" s="18"/>
      <c r="Q24" s="18"/>
      <c r="R24" s="18"/>
      <c r="S24" s="18"/>
    </row>
    <row r="25" spans="2:19" ht="18">
      <c r="B25" s="1" t="s">
        <v>18</v>
      </c>
      <c r="F25" s="14"/>
      <c r="G25" s="1" t="s">
        <v>31</v>
      </c>
      <c r="H25" s="14"/>
      <c r="I25" s="1" t="s">
        <v>29</v>
      </c>
      <c r="J25" s="8"/>
      <c r="N25" s="22">
        <f t="shared" si="1"/>
        <v>0</v>
      </c>
    </row>
    <row r="26" spans="2:19" ht="18">
      <c r="B26" s="1" t="s">
        <v>32</v>
      </c>
      <c r="D26" s="14"/>
      <c r="E26" s="1" t="s">
        <v>40</v>
      </c>
      <c r="F26" s="14"/>
      <c r="G26" s="1" t="s">
        <v>28</v>
      </c>
      <c r="H26" s="14"/>
      <c r="I26" s="1" t="s">
        <v>29</v>
      </c>
      <c r="J26" s="8"/>
      <c r="N26" s="22">
        <f t="shared" si="1"/>
        <v>0</v>
      </c>
    </row>
    <row r="27" spans="2:19" ht="18">
      <c r="B27" s="1" t="s">
        <v>33</v>
      </c>
      <c r="D27" s="14"/>
      <c r="E27" s="1" t="s">
        <v>40</v>
      </c>
      <c r="F27" s="14"/>
      <c r="G27" s="1" t="s">
        <v>28</v>
      </c>
      <c r="H27" s="14"/>
      <c r="I27" s="1" t="s">
        <v>29</v>
      </c>
      <c r="J27" s="8"/>
      <c r="N27" s="22">
        <f t="shared" si="1"/>
        <v>0</v>
      </c>
    </row>
    <row r="28" spans="2:19" ht="18">
      <c r="B28" s="1" t="s">
        <v>34</v>
      </c>
      <c r="D28" s="14"/>
      <c r="E28" s="1" t="s">
        <v>40</v>
      </c>
      <c r="F28" s="14"/>
      <c r="G28" s="1" t="s">
        <v>28</v>
      </c>
      <c r="H28" s="14"/>
      <c r="I28" s="1" t="s">
        <v>29</v>
      </c>
      <c r="J28" s="8"/>
      <c r="N28" s="22">
        <f t="shared" si="1"/>
        <v>0</v>
      </c>
    </row>
    <row r="29" spans="2:19" ht="18">
      <c r="B29" s="1" t="s">
        <v>35</v>
      </c>
      <c r="D29" s="14"/>
      <c r="E29" s="1" t="s">
        <v>40</v>
      </c>
      <c r="F29" s="14"/>
      <c r="G29" s="1" t="s">
        <v>28</v>
      </c>
      <c r="H29" s="14"/>
      <c r="I29" s="1" t="s">
        <v>29</v>
      </c>
      <c r="J29" s="8"/>
      <c r="N29" s="22">
        <f t="shared" si="1"/>
        <v>0</v>
      </c>
    </row>
    <row r="30" spans="2:19" ht="18">
      <c r="B30" s="1" t="s">
        <v>43</v>
      </c>
      <c r="F30" s="14"/>
      <c r="G30" s="1" t="s">
        <v>28</v>
      </c>
      <c r="H30" s="14"/>
      <c r="I30" s="1" t="s">
        <v>29</v>
      </c>
      <c r="N30" s="22"/>
    </row>
    <row r="31" spans="2:19" ht="18">
      <c r="B31" s="1" t="s">
        <v>19</v>
      </c>
      <c r="F31" s="14"/>
      <c r="G31" s="1" t="s">
        <v>28</v>
      </c>
      <c r="H31" s="14"/>
      <c r="I31" s="1" t="s">
        <v>29</v>
      </c>
      <c r="N31" s="22">
        <f t="shared" si="1"/>
        <v>0</v>
      </c>
    </row>
    <row r="32" spans="2:19" s="9" customFormat="1" ht="7.5" customHeight="1">
      <c r="D32" s="10"/>
      <c r="F32" s="10"/>
      <c r="H32" s="10"/>
      <c r="J32" s="10"/>
      <c r="N32" s="22"/>
      <c r="O32" s="18"/>
      <c r="P32" s="18"/>
      <c r="Q32" s="18"/>
      <c r="R32" s="18"/>
      <c r="S32" s="18"/>
    </row>
    <row r="33" spans="1:19" ht="18">
      <c r="B33" s="1" t="s">
        <v>20</v>
      </c>
      <c r="F33" s="14"/>
      <c r="G33" s="1" t="s">
        <v>28</v>
      </c>
      <c r="H33" s="14"/>
      <c r="I33" s="1" t="s">
        <v>29</v>
      </c>
      <c r="N33" s="22">
        <f t="shared" si="1"/>
        <v>0</v>
      </c>
    </row>
    <row r="34" spans="1:19" ht="3.75" customHeight="1">
      <c r="N34" s="22"/>
    </row>
    <row r="35" spans="1:19" ht="18">
      <c r="B35" s="1" t="s">
        <v>21</v>
      </c>
      <c r="F35" s="14"/>
      <c r="G35" s="1" t="s">
        <v>28</v>
      </c>
      <c r="H35" s="14"/>
      <c r="I35" s="1" t="s">
        <v>29</v>
      </c>
      <c r="N35" s="22">
        <f t="shared" si="1"/>
        <v>0</v>
      </c>
    </row>
    <row r="36" spans="1:19" ht="7.5" customHeight="1">
      <c r="A36" s="3"/>
      <c r="B36" s="3"/>
      <c r="C36" s="3"/>
      <c r="D36" s="7"/>
      <c r="E36" s="3"/>
      <c r="F36" s="7"/>
      <c r="G36" s="3"/>
      <c r="H36" s="7"/>
      <c r="I36" s="3"/>
      <c r="J36" s="7"/>
      <c r="K36" s="3"/>
      <c r="L36" s="3"/>
      <c r="M36" s="3"/>
      <c r="N36" s="25"/>
    </row>
    <row r="37" spans="1:19" ht="7.5" customHeight="1"/>
    <row r="38" spans="1:19">
      <c r="B38" s="32" t="s">
        <v>42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9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9" ht="7.5" customHeight="1">
      <c r="D40" s="1"/>
      <c r="F40" s="1"/>
      <c r="H40" s="1"/>
      <c r="J40" s="1"/>
    </row>
    <row r="41" spans="1:19">
      <c r="B41" s="1" t="s">
        <v>37</v>
      </c>
      <c r="D41" s="1"/>
      <c r="F41" s="1"/>
      <c r="H41" s="1"/>
      <c r="J41" s="1"/>
    </row>
    <row r="42" spans="1:19" ht="15" customHeight="1">
      <c r="C42" s="31" t="s">
        <v>36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9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9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9" ht="15" customHeight="1">
      <c r="C45" s="33" t="s">
        <v>30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9" ht="18" customHeight="1">
      <c r="C46" s="31" t="s">
        <v>38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9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9" s="11" customFormat="1" ht="8.25" customHeight="1">
      <c r="H48" s="29" t="str">
        <f>IF(SUM(N6:N35)=0,"",SUM(N6:N35)-N10)</f>
        <v/>
      </c>
      <c r="I48" s="29"/>
      <c r="N48" s="20"/>
      <c r="O48" s="17"/>
      <c r="P48" s="17"/>
      <c r="Q48" s="17"/>
      <c r="R48" s="17"/>
      <c r="S48" s="17"/>
    </row>
    <row r="49" spans="2:13" ht="15.75" customHeight="1" thickBot="1">
      <c r="B49" s="1" t="s">
        <v>27</v>
      </c>
      <c r="D49" s="1"/>
      <c r="F49" s="1"/>
      <c r="H49" s="30"/>
      <c r="I49" s="30"/>
      <c r="J49" s="1"/>
      <c r="K49" s="13" t="str">
        <f>IF(N10=0,"",IF(N10&gt;0,CONCATENATE("+ ",N10,"x Pokal","")))</f>
        <v/>
      </c>
      <c r="L49" s="13"/>
      <c r="M49" s="13"/>
    </row>
    <row r="50" spans="2:13" ht="15" customHeight="1" thickTop="1">
      <c r="D50" s="1"/>
      <c r="F50" s="1"/>
      <c r="H50" s="1"/>
      <c r="J50" s="1"/>
    </row>
    <row r="51" spans="2:13">
      <c r="B51" s="6"/>
      <c r="C51" s="6"/>
      <c r="D51" s="6"/>
      <c r="E51" s="6"/>
      <c r="F51" s="6"/>
      <c r="G51" s="6"/>
      <c r="H51" s="6"/>
      <c r="I51" s="6"/>
      <c r="J51" s="1"/>
    </row>
    <row r="52" spans="2:13">
      <c r="B52" s="28" t="s">
        <v>26</v>
      </c>
      <c r="C52" s="28"/>
      <c r="D52" s="28"/>
      <c r="E52" s="28"/>
      <c r="F52" s="28"/>
      <c r="G52" s="28"/>
      <c r="H52" s="28"/>
      <c r="I52" s="28"/>
      <c r="J52" s="1"/>
    </row>
    <row r="53" spans="2:13">
      <c r="D53" s="1"/>
      <c r="F53" s="1"/>
      <c r="H53" s="1"/>
      <c r="J53" s="1"/>
    </row>
  </sheetData>
  <sheetProtection sheet="1" selectLockedCells="1"/>
  <mergeCells count="8">
    <mergeCell ref="B4:J5"/>
    <mergeCell ref="C2:J2"/>
    <mergeCell ref="B52:I52"/>
    <mergeCell ref="H48:I49"/>
    <mergeCell ref="C42:N44"/>
    <mergeCell ref="C45:N45"/>
    <mergeCell ref="C46:N47"/>
    <mergeCell ref="B38:N39"/>
  </mergeCells>
  <phoneticPr fontId="1" type="noConversion"/>
  <conditionalFormatting sqref="N6:N35">
    <cfRule type="cellIs" dxfId="0" priority="1" stopIfTrue="1" operator="equal">
      <formula>0</formula>
    </cfRule>
  </conditionalFormatting>
  <dataValidations disablePrompts="1" count="1">
    <dataValidation type="list" allowBlank="1" showInputMessage="1" showErrorMessage="1" errorTitle="Pokalmeldung" error="Es sind nur bis zu 2 Mannschaften zu melden. Vergleiche bitte die Pokalausschreibung." sqref="D10 D8 D6 F10" xr:uid="{00000000-0002-0000-0000-000000000000}">
      <formula1>$Q$1:$Q$3</formula1>
    </dataValidation>
  </dataValidations>
  <pageMargins left="0.31496062992125984" right="0.19685039370078741" top="0.78740157480314965" bottom="0.19685039370078741" header="0.39370078740157483" footer="0.39370078740157483"/>
  <pageSetup paperSize="9" scale="99" orientation="portrait" blackAndWhite="1" r:id="rId1"/>
  <headerFooter alignWithMargins="0">
    <oddHeader>&amp;L&amp;22HBV-Meldebogen Saison 2023/24</oddHeader>
    <oddFooter>&amp;CSeite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52619EBD03ED54B9D6F0029252EDD07" ma:contentTypeVersion="14" ma:contentTypeDescription="Ein neues Dokument erstellen." ma:contentTypeScope="" ma:versionID="aeb449f1a7b0c50a7f08024654a685c9">
  <xsd:schema xmlns:xsd="http://www.w3.org/2001/XMLSchema" xmlns:xs="http://www.w3.org/2001/XMLSchema" xmlns:p="http://schemas.microsoft.com/office/2006/metadata/properties" xmlns:ns2="bbd4fc41-7693-44e6-9810-79c98718f6bb" xmlns:ns3="71689e5c-6649-445e-81b8-d8bd44946d7f" targetNamespace="http://schemas.microsoft.com/office/2006/metadata/properties" ma:root="true" ma:fieldsID="50eeceaa488c375e1c4eaadfb045e14e" ns2:_="" ns3:_="">
    <xsd:import namespace="bbd4fc41-7693-44e6-9810-79c98718f6bb"/>
    <xsd:import namespace="71689e5c-6649-445e-81b8-d8bd44946d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d4fc41-7693-44e6-9810-79c98718f6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3a17e2ef-93dc-496b-aee4-eda4535995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89e5c-6649-445e-81b8-d8bd44946d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5c6712d-23c5-4f4b-b643-2cf348dda950}" ma:internalName="TaxCatchAll" ma:showField="CatchAllData" ma:web="71689e5c-6649-445e-81b8-d8bd44946d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270C6E-13FF-47D0-818D-A40C631398B1}"/>
</file>

<file path=customXml/itemProps2.xml><?xml version="1.0" encoding="utf-8"?>
<ds:datastoreItem xmlns:ds="http://schemas.openxmlformats.org/officeDocument/2006/customXml" ds:itemID="{43B115E8-2208-4DD0-9114-40CE5047058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Anzahl Mannschaften</vt:lpstr>
      <vt:lpstr>'Anzahl Mannschaften'!Druckbereich</vt:lpstr>
      <vt:lpstr>'Anzahl Mannschaften'!Drucktitel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2023-05-09T15:10:54Z</cp:lastPrinted>
  <dcterms:created xsi:type="dcterms:W3CDTF">2012-04-21T22:46:23Z</dcterms:created>
  <dcterms:modified xsi:type="dcterms:W3CDTF">2023-05-09T15:11:23Z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